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Декабрь\"/>
    </mc:Choice>
  </mc:AlternateContent>
  <xr:revisionPtr revIDLastSave="0" documentId="13_ncr:1_{23BDC651-B457-490E-BB0B-2228123478CE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<sst xmlns="http://schemas.openxmlformats.org/spreadsheetml/2006/main" count="49" uniqueCount="41">
  <si>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</si>
  <si>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</si>
  <si>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</si>
  <si>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</si>
  <si>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</si>
  <si>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</si>
  <si>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</si>
  <si>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</si>
  <si>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</si>
  <si>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</si>
  <si>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</si>
  <si>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</si>
  <si>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</si>
  <si>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</si>
  <si>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</si>
  <si>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</si>
  <si>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</si>
  <si>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</si>
  <si>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</si>
  <si>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</si>
  <si>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</si>
  <si>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</si>
  <si>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</si>
  <si>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</si>
  <si>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</si>
  <si>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</si>
  <si>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Спагетти отварные с маслом</t>
  </si>
  <si>
    <t>Суп гороховый с мясом</t>
  </si>
  <si>
    <t>200/10</t>
  </si>
  <si>
    <t>напиток</t>
  </si>
  <si>
    <t>Биточек мясной «Пионерский»/
гуляш</t>
  </si>
  <si>
    <t>Картофель отварной с маслом и зеленью</t>
  </si>
  <si>
    <t>Фрукты в ассортименте(груша)</t>
  </si>
  <si>
    <t>Компот из смеси фруктов (яблоко, ананас, консервированный)</t>
  </si>
  <si>
    <t>100      50/50</t>
  </si>
  <si>
    <t>235,3/210,44</t>
  </si>
  <si>
    <t>19,8/ 14,39</t>
  </si>
  <si>
    <t>13,3/ 15,56</t>
  </si>
  <si>
    <t>2/3,21</t>
  </si>
  <si>
    <t>Курица запеченная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</si>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</sst>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2" t="s">
        <v>22</v>
      </c>
      <c r="C1" s="73"/>
      <c r="D1" s="74"/>
      <c r="E1" t="s">
        <v>18</v>
      </c>
      <c r="F1" s="14"/>
      <c r="I1" t="s">
        <v>1</v>
      </c>
      <c r="J1" s="13">
        <v>44551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59" t="s">
        <v>11</v>
      </c>
      <c r="C4" s="47"/>
      <c r="D4" s="55" t="s">
        <v>30</v>
      </c>
      <c r="E4" s="70" t="s">
        <v>34</v>
      </c>
      <c r="F4" s="48"/>
      <c r="G4" s="67" t="s">
        <v>35</v>
      </c>
      <c r="H4" s="68" t="s">
        <v>36</v>
      </c>
      <c r="I4" s="68" t="s">
        <v>37</v>
      </c>
      <c r="J4" s="69" t="s">
        <v>38</v>
      </c>
    </row>
    <row r="5" spans="1:10" x14ac:dyDescent="0.25">
      <c r="A5" s="40"/>
      <c r="B5" s="65" t="s">
        <v>25</v>
      </c>
      <c r="C5" s="49"/>
      <c r="D5" s="56" t="s">
        <v>31</v>
      </c>
      <c r="E5" s="60">
        <v>180</v>
      </c>
      <c r="F5" s="50"/>
      <c r="G5" s="61">
        <v>181.62</v>
      </c>
      <c r="H5" s="62">
        <v>3.96</v>
      </c>
      <c r="I5" s="62">
        <v>4.68</v>
      </c>
      <c r="J5" s="63">
        <v>30.78</v>
      </c>
    </row>
    <row r="6" spans="1:10" x14ac:dyDescent="0.25">
      <c r="A6" s="40"/>
      <c r="B6" s="65" t="s">
        <v>16</v>
      </c>
      <c r="C6" s="49"/>
      <c r="D6" s="56" t="s">
        <v>32</v>
      </c>
      <c r="E6" s="60">
        <v>150</v>
      </c>
      <c r="F6" s="50"/>
      <c r="G6" s="61">
        <v>70.5</v>
      </c>
      <c r="H6" s="62">
        <v>0.6</v>
      </c>
      <c r="I6" s="62">
        <v>0.46</v>
      </c>
      <c r="J6" s="63">
        <v>15.45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6">
        <f>0.372*E8</f>
        <v>7.4399999999999995</v>
      </c>
    </row>
    <row r="9" spans="1:10" ht="30.75" thickBot="1" x14ac:dyDescent="0.3">
      <c r="A9" s="43"/>
      <c r="B9" s="58" t="s">
        <v>29</v>
      </c>
      <c r="C9" s="44"/>
      <c r="D9" s="57" t="s">
        <v>33</v>
      </c>
      <c r="E9" s="45">
        <v>200</v>
      </c>
      <c r="F9" s="51"/>
      <c r="G9" s="51">
        <v>73.38</v>
      </c>
      <c r="H9" s="46">
        <v>0.16</v>
      </c>
      <c r="I9" s="46">
        <v>0.12</v>
      </c>
      <c r="J9" s="64">
        <v>17.86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59" t="s">
        <v>16</v>
      </c>
      <c r="C13" s="47"/>
      <c r="D13" s="55" t="s">
        <v>32</v>
      </c>
      <c r="E13" s="70">
        <v>100</v>
      </c>
      <c r="F13" s="48"/>
      <c r="G13" s="71">
        <v>47</v>
      </c>
      <c r="H13" s="68">
        <v>0.4</v>
      </c>
      <c r="I13" s="68">
        <v>0.31</v>
      </c>
      <c r="J13" s="69">
        <v>10.3</v>
      </c>
    </row>
    <row r="14" spans="1:10" x14ac:dyDescent="0.25">
      <c r="A14" s="4"/>
      <c r="B14" s="35" t="s">
        <v>14</v>
      </c>
      <c r="C14" s="1"/>
      <c r="D14" s="56" t="s">
        <v>27</v>
      </c>
      <c r="E14" s="60" t="s">
        <v>28</v>
      </c>
      <c r="F14" s="15"/>
      <c r="G14" s="53">
        <v>136.13999999999999</v>
      </c>
      <c r="H14" s="53">
        <v>6.36</v>
      </c>
      <c r="I14" s="53">
        <v>5.34</v>
      </c>
      <c r="J14" s="54">
        <v>15.66</v>
      </c>
    </row>
    <row r="15" spans="1:10" x14ac:dyDescent="0.25">
      <c r="A15" s="4"/>
      <c r="B15" s="35" t="s">
        <v>15</v>
      </c>
      <c r="C15" s="1"/>
      <c r="D15" s="56" t="s">
        <v>39</v>
      </c>
      <c r="E15" s="60">
        <v>90</v>
      </c>
      <c r="F15" s="15"/>
      <c r="G15" s="53">
        <v>229.77</v>
      </c>
      <c r="H15" s="53">
        <v>22.41</v>
      </c>
      <c r="I15" s="53">
        <v>15.3</v>
      </c>
      <c r="J15" s="54">
        <v>0.54</v>
      </c>
    </row>
    <row r="16" spans="1:10" x14ac:dyDescent="0.25">
      <c r="A16" s="4"/>
      <c r="B16" s="35" t="s">
        <v>25</v>
      </c>
      <c r="C16" s="1"/>
      <c r="D16" s="56" t="s">
        <v>26</v>
      </c>
      <c r="E16" s="60">
        <v>150</v>
      </c>
      <c r="F16" s="15"/>
      <c r="G16" s="53">
        <v>197.84</v>
      </c>
      <c r="H16" s="53">
        <v>5.23</v>
      </c>
      <c r="I16" s="53">
        <v>5.36</v>
      </c>
      <c r="J16" s="54">
        <v>32.17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6">
        <f>0.372*E18</f>
        <v>7.4399999999999995</v>
      </c>
    </row>
    <row r="19" spans="1:10" x14ac:dyDescent="0.25">
      <c r="A19" s="4"/>
      <c r="B19" s="35" t="s">
        <v>29</v>
      </c>
      <c r="C19" s="1"/>
      <c r="D19" s="21" t="s">
        <v>40</v>
      </c>
      <c r="E19" s="52">
        <v>200</v>
      </c>
      <c r="F19" s="15"/>
      <c r="G19" s="33">
        <v>101.2</v>
      </c>
      <c r="H19" s="33">
        <v>0.8</v>
      </c>
      <c r="I19" s="33">
        <v>0</v>
      </c>
      <c r="J19" s="34">
        <v>24.6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2021-11-24T16:13:25Z</dcterms:modified>
</cp:coreProperties>
</file>